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<sst xmlns="http://schemas.openxmlformats.org/spreadsheetml/2006/main" count="5" uniqueCount="5">
  <si>
    <t>ПРОСЬБА СРОЧНО ПОГАСИТЬ СЛОЖИВШУЮСЯ ЗАДОЛЖЕННОСТЬ</t>
  </si>
  <si>
    <t>УВАЖАЕМЫЕ СОБСТВЕННИКИ ДОМА № 6</t>
  </si>
  <si>
    <t>№ квартиры</t>
  </si>
  <si>
    <t>Задолженность без начислений за декабрь 2016г.</t>
  </si>
  <si>
    <t>УК ООО "ЖКХ ЗАРЕЧЬЕ"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</si>
</sst>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0">
    <font>
      <sz val="8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 vertical="top"/>
    </xf>
    <xf numFmtId="0" fontId="4" fillId="33" borderId="10" xfId="0" applyNumberFormat="1" applyFont="1" applyFill="1" applyBorder="1" applyAlignment="1">
      <alignment horizontal="center" vertical="top" wrapText="1"/>
    </xf>
    <xf numFmtId="4" fontId="4" fillId="33" borderId="11" xfId="0" applyNumberFormat="1" applyFont="1" applyFill="1" applyBorder="1" applyAlignment="1">
      <alignment horizontal="right" vertical="top"/>
    </xf>
    <xf numFmtId="0" fontId="5" fillId="0" borderId="0" xfId="0" applyFont="1" applyAlignment="1">
      <alignment horizontal="right"/>
    </xf>
    <xf numFmtId="4" fontId="4" fillId="0" borderId="11" xfId="0" applyNumberFormat="1" applyFont="1" applyBorder="1" applyAlignment="1">
      <alignment horizontal="center" vertical="top"/>
    </xf>
    <xf numFmtId="0" fontId="4" fillId="33" borderId="11" xfId="0" applyNumberFormat="1" applyFont="1" applyFill="1" applyBorder="1" applyAlignment="1">
      <alignment horizontal="left" vertical="top"/>
    </xf>
    <xf numFmtId="0" fontId="1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11" xfId="0" applyNumberFormat="1" applyFont="1" applyBorder="1" applyAlignment="1">
      <alignment horizontal="center" vertical="top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E39"/>
  <sheetViews>
    <sheetView tabSelected="1" zoomScalePageLayoutView="0" workbookViewId="0" topLeftCell="A1">
      <selection activeCell="H20" sqref="H20"/>
    </sheetView>
  </sheetViews>
  <sheetFormatPr defaultColWidth="10.66015625" defaultRowHeight="11.25" outlineLevelRow="1"/>
  <cols>
    <col min="1" max="1" width="14.66015625" style="0" customWidth="1"/>
    <col min="2" max="2" width="3.5" style="1" customWidth="1"/>
    <col min="3" max="3" width="4.16015625" style="1" customWidth="1"/>
    <col min="4" max="4" width="34.83203125" style="1" customWidth="1"/>
    <col min="5" max="5" width="44.16015625" style="1" customWidth="1"/>
  </cols>
  <sheetData>
    <row r="1" s="1" customFormat="1" ht="9.75" customHeight="1"/>
    <row r="2" spans="2:5" ht="24" customHeight="1">
      <c r="B2" s="8" t="s">
        <v>1</v>
      </c>
      <c r="C2" s="8"/>
      <c r="D2" s="8"/>
      <c r="E2" s="8"/>
    </row>
    <row r="3" s="1" customFormat="1" ht="9.75" customHeight="1">
      <c r="D3" s="2"/>
    </row>
    <row r="4" spans="2:5" ht="12.75" customHeight="1" outlineLevel="1">
      <c r="B4" s="9" t="s">
        <v>0</v>
      </c>
      <c r="C4" s="9"/>
      <c r="D4" s="9"/>
      <c r="E4" s="9"/>
    </row>
    <row r="5" ht="12.75" customHeight="1" outlineLevel="1" thickBot="1">
      <c r="D5" s="2"/>
    </row>
    <row r="6" spans="2:5" ht="56.25" customHeight="1">
      <c r="B6" s="11" t="s">
        <v>2</v>
      </c>
      <c r="C6" s="12"/>
      <c r="D6" s="13"/>
      <c r="E6" s="3" t="s">
        <v>3</v>
      </c>
    </row>
    <row r="7" spans="2:5" ht="18" outlineLevel="1">
      <c r="B7" s="10">
        <v>19</v>
      </c>
      <c r="C7" s="10"/>
      <c r="D7" s="10"/>
      <c r="E7" s="6">
        <v>12867.66</v>
      </c>
    </row>
    <row r="8" spans="2:5" ht="18" outlineLevel="1">
      <c r="B8" s="10">
        <v>30</v>
      </c>
      <c r="C8" s="10"/>
      <c r="D8" s="10"/>
      <c r="E8" s="6">
        <v>21720.14</v>
      </c>
    </row>
    <row r="9" spans="2:5" ht="18" outlineLevel="1">
      <c r="B9" s="10">
        <v>31</v>
      </c>
      <c r="C9" s="10"/>
      <c r="D9" s="10"/>
      <c r="E9" s="6">
        <v>10355.36</v>
      </c>
    </row>
    <row r="10" spans="2:5" ht="18" outlineLevel="1">
      <c r="B10" s="10">
        <v>36</v>
      </c>
      <c r="C10" s="10"/>
      <c r="D10" s="10"/>
      <c r="E10" s="6">
        <v>90904.58</v>
      </c>
    </row>
    <row r="11" spans="2:5" ht="18" outlineLevel="1">
      <c r="B11" s="10">
        <v>43</v>
      </c>
      <c r="C11" s="10"/>
      <c r="D11" s="10"/>
      <c r="E11" s="6">
        <v>14269.43</v>
      </c>
    </row>
    <row r="12" spans="2:5" ht="18" outlineLevel="1">
      <c r="B12" s="10">
        <v>46</v>
      </c>
      <c r="C12" s="10"/>
      <c r="D12" s="10"/>
      <c r="E12" s="6">
        <v>32235.28</v>
      </c>
    </row>
    <row r="13" spans="2:5" ht="18" outlineLevel="1">
      <c r="B13" s="10">
        <v>51</v>
      </c>
      <c r="C13" s="10"/>
      <c r="D13" s="10"/>
      <c r="E13" s="6">
        <v>12065.26</v>
      </c>
    </row>
    <row r="14" spans="2:5" ht="18" outlineLevel="1">
      <c r="B14" s="10">
        <v>54</v>
      </c>
      <c r="C14" s="10"/>
      <c r="D14" s="10"/>
      <c r="E14" s="6">
        <v>10728.87</v>
      </c>
    </row>
    <row r="15" spans="2:5" ht="18" outlineLevel="1">
      <c r="B15" s="10">
        <v>56</v>
      </c>
      <c r="C15" s="10"/>
      <c r="D15" s="10"/>
      <c r="E15" s="6">
        <v>118035.25</v>
      </c>
    </row>
    <row r="16" spans="2:5" ht="18" outlineLevel="1">
      <c r="B16" s="10">
        <v>59</v>
      </c>
      <c r="C16" s="10"/>
      <c r="D16" s="10"/>
      <c r="E16" s="6">
        <v>43642.66</v>
      </c>
    </row>
    <row r="17" spans="2:5" ht="18" outlineLevel="1">
      <c r="B17" s="10">
        <v>62</v>
      </c>
      <c r="C17" s="10"/>
      <c r="D17" s="10"/>
      <c r="E17" s="6">
        <v>37391.65</v>
      </c>
    </row>
    <row r="18" spans="2:5" ht="18" outlineLevel="1">
      <c r="B18" s="10">
        <v>65</v>
      </c>
      <c r="C18" s="10"/>
      <c r="D18" s="10"/>
      <c r="E18" s="6">
        <v>54679.15</v>
      </c>
    </row>
    <row r="19" spans="2:5" ht="18" outlineLevel="1">
      <c r="B19" s="10">
        <v>87</v>
      </c>
      <c r="C19" s="10"/>
      <c r="D19" s="10"/>
      <c r="E19" s="6">
        <v>41579.69</v>
      </c>
    </row>
    <row r="20" spans="2:5" ht="18" outlineLevel="1">
      <c r="B20" s="10">
        <v>94</v>
      </c>
      <c r="C20" s="10"/>
      <c r="D20" s="10"/>
      <c r="E20" s="6">
        <v>70728.08</v>
      </c>
    </row>
    <row r="21" spans="2:5" ht="18" outlineLevel="1">
      <c r="B21" s="10">
        <v>99</v>
      </c>
      <c r="C21" s="10"/>
      <c r="D21" s="10"/>
      <c r="E21" s="6">
        <v>38297</v>
      </c>
    </row>
    <row r="22" spans="2:5" ht="18" outlineLevel="1">
      <c r="B22" s="10">
        <v>100</v>
      </c>
      <c r="C22" s="10"/>
      <c r="D22" s="10"/>
      <c r="E22" s="6">
        <v>51705.61</v>
      </c>
    </row>
    <row r="23" spans="2:5" ht="18" outlineLevel="1">
      <c r="B23" s="10">
        <v>103</v>
      </c>
      <c r="C23" s="10"/>
      <c r="D23" s="10"/>
      <c r="E23" s="6">
        <v>17381.05</v>
      </c>
    </row>
    <row r="24" spans="2:5" ht="18" outlineLevel="1">
      <c r="B24" s="10">
        <v>110</v>
      </c>
      <c r="C24" s="10"/>
      <c r="D24" s="10"/>
      <c r="E24" s="6">
        <v>23234.94</v>
      </c>
    </row>
    <row r="25" spans="2:5" ht="18" outlineLevel="1">
      <c r="B25" s="10">
        <v>125</v>
      </c>
      <c r="C25" s="10"/>
      <c r="D25" s="10"/>
      <c r="E25" s="6">
        <v>14039.58</v>
      </c>
    </row>
    <row r="26" spans="2:5" ht="18" outlineLevel="1">
      <c r="B26" s="10">
        <v>138</v>
      </c>
      <c r="C26" s="10"/>
      <c r="D26" s="10"/>
      <c r="E26" s="6">
        <v>11997.54</v>
      </c>
    </row>
    <row r="27" spans="2:5" ht="18" outlineLevel="1">
      <c r="B27" s="10">
        <v>139</v>
      </c>
      <c r="C27" s="10"/>
      <c r="D27" s="10"/>
      <c r="E27" s="6">
        <v>59683.37</v>
      </c>
    </row>
    <row r="28" spans="2:5" ht="18" outlineLevel="1">
      <c r="B28" s="10">
        <v>144</v>
      </c>
      <c r="C28" s="10"/>
      <c r="D28" s="10"/>
      <c r="E28" s="6">
        <v>13188.77</v>
      </c>
    </row>
    <row r="29" spans="2:5" ht="18" outlineLevel="1">
      <c r="B29" s="10">
        <v>153</v>
      </c>
      <c r="C29" s="10"/>
      <c r="D29" s="10"/>
      <c r="E29" s="6">
        <v>20896.55</v>
      </c>
    </row>
    <row r="30" spans="2:5" ht="18" outlineLevel="1">
      <c r="B30" s="10">
        <v>156</v>
      </c>
      <c r="C30" s="10"/>
      <c r="D30" s="10"/>
      <c r="E30" s="6">
        <v>15613.36</v>
      </c>
    </row>
    <row r="31" spans="2:5" ht="18" outlineLevel="1">
      <c r="B31" s="10">
        <v>160</v>
      </c>
      <c r="C31" s="10"/>
      <c r="D31" s="10"/>
      <c r="E31" s="6">
        <v>15531.15</v>
      </c>
    </row>
    <row r="32" spans="2:5" ht="18" outlineLevel="1">
      <c r="B32" s="10">
        <v>179</v>
      </c>
      <c r="C32" s="10"/>
      <c r="D32" s="10"/>
      <c r="E32" s="6">
        <v>19596.11</v>
      </c>
    </row>
    <row r="33" spans="2:5" ht="18" outlineLevel="1">
      <c r="B33" s="10">
        <v>194</v>
      </c>
      <c r="C33" s="10"/>
      <c r="D33" s="10"/>
      <c r="E33" s="6">
        <v>52590.35</v>
      </c>
    </row>
    <row r="34" spans="2:5" ht="18" outlineLevel="1">
      <c r="B34" s="10">
        <v>198</v>
      </c>
      <c r="C34" s="10"/>
      <c r="D34" s="10"/>
      <c r="E34" s="6">
        <v>77523.97</v>
      </c>
    </row>
    <row r="35" spans="2:5" ht="18" outlineLevel="1">
      <c r="B35" s="10">
        <v>215</v>
      </c>
      <c r="C35" s="10"/>
      <c r="D35" s="10"/>
      <c r="E35" s="6">
        <v>13207.27</v>
      </c>
    </row>
    <row r="36" spans="2:5" ht="18">
      <c r="B36" s="7"/>
      <c r="C36" s="7"/>
      <c r="D36" s="7"/>
      <c r="E36" s="4">
        <f>SUM(E7:E35)</f>
        <v>1015689.68</v>
      </c>
    </row>
    <row r="39" ht="12.75">
      <c r="E39" s="5" t="s">
        <v>4</v>
      </c>
    </row>
  </sheetData>
  <sheetProtection/>
  <mergeCells count="33">
    <mergeCell ref="B10:D10"/>
    <mergeCell ref="B9:D9"/>
    <mergeCell ref="B8:D8"/>
    <mergeCell ref="B7:D7"/>
    <mergeCell ref="B6:D6"/>
    <mergeCell ref="B16:D16"/>
    <mergeCell ref="B15:D15"/>
    <mergeCell ref="B14:D14"/>
    <mergeCell ref="B13:D13"/>
    <mergeCell ref="B12:D12"/>
    <mergeCell ref="B11:D11"/>
    <mergeCell ref="B21:D21"/>
    <mergeCell ref="B22:D22"/>
    <mergeCell ref="B20:D20"/>
    <mergeCell ref="B19:D19"/>
    <mergeCell ref="B18:D18"/>
    <mergeCell ref="B17:D17"/>
    <mergeCell ref="B28:D28"/>
    <mergeCell ref="B27:D27"/>
    <mergeCell ref="B26:D26"/>
    <mergeCell ref="B25:D25"/>
    <mergeCell ref="B24:D24"/>
    <mergeCell ref="B23:D23"/>
    <mergeCell ref="B36:D36"/>
    <mergeCell ref="B2:E2"/>
    <mergeCell ref="B4:E4"/>
    <mergeCell ref="B35:D35"/>
    <mergeCell ref="B34:D34"/>
    <mergeCell ref="B33:D33"/>
    <mergeCell ref="B32:D32"/>
    <mergeCell ref="B31:D31"/>
    <mergeCell ref="B30:D30"/>
    <mergeCell ref="B29:D29"/>
  </mergeCells>
  <printOptions/>
  <pageMargins left="0.39370078740157477" right="0.39370078740157477" top="0.39370078740157477" bottom="0.39370078740157477" header="0.39370078740157477" footer="0.39370078740157477"/>
  <pageSetup fitToHeight="0" fitToWidth="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2017-01-12T12:25:15Z</cp:lastPrinted>
  <dcterms:created xsi:type="dcterms:W3CDTF">2017-01-12T11:33:34Z</dcterms:created>
  <dcterms:modified xsi:type="dcterms:W3CDTF">2017-01-12T12:25:19Z</dcterms:modified>
  <cp:category/>
  <cp:version/>
  <cp:contentType/>
  <cp:contentStatus/>
  <cp:revision>1</cp:revision>
</cp:coreProperties>
</file>